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showInkAnnotation="0"/>
  <mc:AlternateContent xmlns:mc="http://schemas.openxmlformats.org/markup-compatibility/2006">
    <mc:Choice Requires="x15">
      <x15ac:absPath xmlns:x15ac="http://schemas.microsoft.com/office/spreadsheetml/2010/11/ac" url="C:\Users\DETPC\OneDrive - Universidad Politécnica Estatal del Carchi\Unidad de Titulación\Guía Metodológica reformada\Guía Final Reformada\Formatos\"/>
    </mc:Choice>
  </mc:AlternateContent>
  <xr:revisionPtr revIDLastSave="0" documentId="13_ncr:1_{FDCF5DFF-467A-4F93-B3B5-8AEFCBFDD3EE}" xr6:coauthVersionLast="47" xr6:coauthVersionMax="47" xr10:uidLastSave="{00000000-0000-0000-0000-000000000000}"/>
  <bookViews>
    <workbookView xWindow="-108" yWindow="-108" windowWidth="23256" windowHeight="12576" tabRatio="731" xr2:uid="{00000000-000D-0000-FFFF-FFFF00000000}"/>
  </bookViews>
  <sheets>
    <sheet name="Seguimiento a Tutorías" sheetId="2" r:id="rId1"/>
  </sheets>
  <definedNames>
    <definedName name="_xlnm._FilterDatabase" localSheetId="0" hidden="1">'Seguimiento a Tutorías'!$A$1:$U$3</definedName>
    <definedName name="_xlnm.Print_Area" localSheetId="0">'Seguimiento a Tutorías'!$A$1:$U$53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8" i="2" l="1"/>
  <c r="C48" i="2"/>
  <c r="H47" i="2"/>
  <c r="A47" i="2"/>
  <c r="I42" i="2"/>
  <c r="I38" i="2"/>
  <c r="I34" i="2"/>
  <c r="I30" i="2"/>
  <c r="I26" i="2"/>
  <c r="I22" i="2"/>
  <c r="I18" i="2"/>
  <c r="I14" i="2"/>
  <c r="C11" i="2"/>
  <c r="G10" i="2"/>
  <c r="G9" i="2"/>
</calcChain>
</file>

<file path=xl/sharedStrings.xml><?xml version="1.0" encoding="utf-8"?>
<sst xmlns="http://schemas.openxmlformats.org/spreadsheetml/2006/main" count="111" uniqueCount="35">
  <si>
    <t>UNIVERSIDAD POLITÉCNICA ESTATAL DEL CARCHI</t>
  </si>
  <si>
    <t>Tema:</t>
  </si>
  <si>
    <t>DATOS DEL ASESORAMIENTO</t>
  </si>
  <si>
    <t>No. Sesión:</t>
  </si>
  <si>
    <t>Fecha:</t>
  </si>
  <si>
    <t>No. de Horas:</t>
  </si>
  <si>
    <t>Tema abordado:</t>
  </si>
  <si>
    <t>Observaciones / Comentarios / Sugerencias</t>
  </si>
  <si>
    <t>Nombre:</t>
  </si>
  <si>
    <t xml:space="preserve">1. Nombre: </t>
  </si>
  <si>
    <t>No. de Horas Aut.:</t>
  </si>
  <si>
    <t>Firma:</t>
  </si>
  <si>
    <t>Firma Tutor</t>
  </si>
  <si>
    <t>Firma Estudiante</t>
  </si>
  <si>
    <t>xxxxxxxxxxxxxxxxxxxxxxxxxxxxxxxxxxxxxxxxxxxxxxxxxxxxxxxxxxxxxxxxxxxxxxxxxxxxxxxxxxxxxxxxxxxxxxxxxxxxxxxxxxxxxxxxxxxxxxxxxxxxxxxxxxxxxxxxxx</t>
  </si>
  <si>
    <t>Formulación del Problema:</t>
  </si>
  <si>
    <t>CC:</t>
  </si>
  <si>
    <t>MAESTRÍA EN ADMINISTRACIÓN PÚBLICA</t>
  </si>
  <si>
    <t>MAESTRÍA EN LOGÍSTICA Y TRANSPORTE</t>
  </si>
  <si>
    <t>MAESTRÍA EN AGROPECUARIA CON MENCIÓN EN SISTEMAS DE PRODUCCIÓN DE RUMIANTES</t>
  </si>
  <si>
    <t>MAESTRÍA EN TURISMO</t>
  </si>
  <si>
    <t>MAESTRÍA EN EDUCACIÓN BÁSICA</t>
  </si>
  <si>
    <t>Elije una …</t>
  </si>
  <si>
    <t>Modalidad de la tutoría</t>
  </si>
  <si>
    <t>Indique la modalidad de la que se desarrollo la presente tutoría.</t>
  </si>
  <si>
    <t>Maestrante:</t>
  </si>
  <si>
    <t>De acuerdo a lo que establece el Art. 25 del Reglamento de la Unidad de Titulación e Incorporación de los Programas de Posgrado: De las tutorías, b) y h) El tutor/a deberá llevar un registro de las tutorías realizadas y cumplir con las normas establecidas en la guía metodológica aprobada para el efecto.</t>
  </si>
  <si>
    <t>CENTRO DE POSTGRADO</t>
  </si>
  <si>
    <t xml:space="preserve">UNIDAD DE TITULACIÓN </t>
  </si>
  <si>
    <t>REGISTRO DE SEGUIMIENTO DE TUTORÍAS</t>
  </si>
  <si>
    <r>
      <t xml:space="preserve">MAESTRÍA EN </t>
    </r>
    <r>
      <rPr>
        <b/>
        <sz val="12"/>
        <color theme="2"/>
        <rFont val="Calibri"/>
        <family val="2"/>
        <scheme val="minor"/>
      </rPr>
      <t>ADMINISTRACIÓN PÚBLICA</t>
    </r>
  </si>
  <si>
    <t>MSc./PhD. XXXXXXXX</t>
  </si>
  <si>
    <t>Revisado Responsable UDT</t>
  </si>
  <si>
    <t>Código UPEC-P13-S02-R01; Versión: 02; 07 de diciembre de 2021</t>
  </si>
  <si>
    <t>Tutor: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</si>
</sst>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2"/>
      <color theme="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2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1" xfId="0" applyFont="1" applyBorder="1" applyAlignment="1"/>
    <xf numFmtId="0" fontId="2" fillId="0" borderId="0" xfId="0" applyFont="1" applyBorder="1" applyAlignment="1"/>
    <xf numFmtId="0" fontId="2" fillId="0" borderId="12" xfId="0" applyFont="1" applyBorder="1" applyAlignment="1"/>
    <xf numFmtId="0" fontId="2" fillId="0" borderId="22" xfId="0" applyFont="1" applyBorder="1" applyAlignment="1"/>
    <xf numFmtId="0" fontId="2" fillId="0" borderId="23" xfId="0" applyFont="1" applyBorder="1" applyAlignment="1"/>
    <xf numFmtId="0" fontId="2" fillId="0" borderId="24" xfId="0" applyFont="1" applyBorder="1" applyAlignment="1"/>
    <xf numFmtId="0" fontId="2" fillId="0" borderId="0" xfId="0" applyFont="1" applyBorder="1" applyAlignment="1">
      <alignment horizontal="center" vertical="top"/>
    </xf>
    <xf numFmtId="0" fontId="2" fillId="0" borderId="1" xfId="0" applyFont="1" applyBorder="1" applyAlignment="1"/>
    <xf numFmtId="0" fontId="2" fillId="0" borderId="0" xfId="0" applyFont="1" applyBorder="1"/>
    <xf numFmtId="0" fontId="2" fillId="0" borderId="19" xfId="0" applyFont="1" applyBorder="1"/>
    <xf numFmtId="0" fontId="2" fillId="0" borderId="23" xfId="0" applyFont="1" applyBorder="1" applyAlignment="1">
      <alignment vertical="top"/>
    </xf>
    <xf numFmtId="0" fontId="2" fillId="0" borderId="23" xfId="0" applyFont="1" applyBorder="1"/>
    <xf numFmtId="0" fontId="2" fillId="0" borderId="25" xfId="0" applyFont="1" applyBorder="1"/>
    <xf numFmtId="0" fontId="2" fillId="0" borderId="31" xfId="0" applyFont="1" applyBorder="1" applyAlignment="1"/>
    <xf numFmtId="0" fontId="2" fillId="0" borderId="32" xfId="0" applyFont="1" applyBorder="1" applyAlignment="1"/>
    <xf numFmtId="0" fontId="3" fillId="0" borderId="0" xfId="0" applyFont="1"/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justify" vertical="justify" wrapText="1"/>
    </xf>
    <xf numFmtId="0" fontId="9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3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/>
    <xf numFmtId="0" fontId="14" fillId="0" borderId="0" xfId="0" applyFont="1"/>
    <xf numFmtId="0" fontId="10" fillId="0" borderId="0" xfId="0" applyFont="1"/>
    <xf numFmtId="0" fontId="15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0" fontId="18" fillId="0" borderId="0" xfId="0" applyFont="1"/>
    <xf numFmtId="0" fontId="5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justify" wrapText="1"/>
    </xf>
    <xf numFmtId="0" fontId="7" fillId="0" borderId="10" xfId="0" applyFont="1" applyBorder="1" applyAlignment="1">
      <alignment horizontal="left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7" fillId="0" borderId="8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49" fontId="16" fillId="0" borderId="2" xfId="1" applyNumberForma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9526</xdr:colOff>
      <xdr:row>0</xdr:row>
      <xdr:rowOff>104775</xdr:rowOff>
    </xdr:from>
    <xdr:to>
      <xdr:col>20</xdr:col>
      <xdr:colOff>809626</xdr:colOff>
      <xdr:row>2</xdr:row>
      <xdr:rowOff>310515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090" t="20089" r="8098" b="-2707"/>
        <a:stretch/>
      </xdr:blipFill>
      <xdr:spPr>
        <a:xfrm>
          <a:off x="7629526" y="104775"/>
          <a:ext cx="800100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0</xdr:row>
      <xdr:rowOff>114300</xdr:rowOff>
    </xdr:from>
    <xdr:to>
      <xdr:col>4</xdr:col>
      <xdr:colOff>171450</xdr:colOff>
      <xdr:row>2</xdr:row>
      <xdr:rowOff>325920</xdr:rowOff>
    </xdr:to>
    <xdr:pic>
      <xdr:nvPicPr>
        <xdr:cNvPr id="4" name="6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14300"/>
          <a:ext cx="733425" cy="68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pageSetUpPr fitToPage="1"/>
  </sheetPr>
  <dimension ref="A1:Y52"/>
  <sheetViews>
    <sheetView showGridLines="0" tabSelected="1" zoomScaleNormal="100" workbookViewId="0">
      <selection activeCell="W5" sqref="W5"/>
    </sheetView>
  </sheetViews>
  <sheetFormatPr baseColWidth="10" defaultColWidth="11.44140625" defaultRowHeight="14.4" x14ac:dyDescent="0.3"/>
  <cols>
    <col min="1" max="6" width="4" style="2" customWidth="1"/>
    <col min="7" max="7" width="8.5546875" style="2" customWidth="1"/>
    <col min="8" max="9" width="4" style="2" customWidth="1"/>
    <col min="10" max="10" width="2" style="2" customWidth="1"/>
    <col min="11" max="13" width="4" style="2" customWidth="1"/>
    <col min="14" max="14" width="17.6640625" style="2" customWidth="1"/>
    <col min="15" max="16" width="4" style="2" customWidth="1"/>
    <col min="17" max="17" width="17.88671875" style="2" customWidth="1"/>
    <col min="18" max="19" width="4" style="2" customWidth="1"/>
    <col min="20" max="20" width="8.109375" style="2" customWidth="1"/>
    <col min="21" max="22" width="17.88671875" style="2" customWidth="1"/>
    <col min="23" max="23" width="11.44140625" style="1"/>
    <col min="24" max="24" width="11.44140625" style="2"/>
    <col min="25" max="25" width="11.44140625" style="18"/>
    <col min="26" max="16384" width="11.44140625" style="2"/>
  </cols>
  <sheetData>
    <row r="1" spans="1:25" ht="18" x14ac:dyDescent="0.3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20"/>
    </row>
    <row r="2" spans="1:25" ht="18" x14ac:dyDescent="0.3">
      <c r="A2" s="90" t="s">
        <v>27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61"/>
    </row>
    <row r="3" spans="1:25" ht="28.5" customHeight="1" x14ac:dyDescent="0.3">
      <c r="A3" s="91" t="s">
        <v>28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21"/>
      <c r="W3" s="56" t="s">
        <v>22</v>
      </c>
    </row>
    <row r="4" spans="1:25" ht="15.6" x14ac:dyDescent="0.3">
      <c r="A4" s="92" t="s">
        <v>30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22"/>
      <c r="W4" s="56" t="s">
        <v>17</v>
      </c>
    </row>
    <row r="5" spans="1:25" ht="21.75" customHeight="1" x14ac:dyDescent="0.3">
      <c r="A5" s="92" t="s">
        <v>29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W5" s="56" t="s">
        <v>18</v>
      </c>
    </row>
    <row r="6" spans="1:25" ht="20.25" customHeight="1" x14ac:dyDescent="0.3">
      <c r="A6" s="79" t="s">
        <v>33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W6" s="56" t="s">
        <v>19</v>
      </c>
    </row>
    <row r="7" spans="1:25" ht="21.75" customHeight="1" x14ac:dyDescent="0.3">
      <c r="A7" s="80" t="s">
        <v>26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23"/>
      <c r="W7" s="56" t="s">
        <v>20</v>
      </c>
    </row>
    <row r="8" spans="1:25" ht="8.25" customHeight="1" x14ac:dyDescent="0.3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20"/>
      <c r="W8" s="56" t="s">
        <v>21</v>
      </c>
    </row>
    <row r="9" spans="1:25" ht="15" customHeight="1" x14ac:dyDescent="0.3">
      <c r="A9" s="77" t="s">
        <v>34</v>
      </c>
      <c r="B9" s="77"/>
      <c r="C9" s="77"/>
      <c r="D9" s="77"/>
      <c r="E9" s="77"/>
      <c r="F9" s="77"/>
      <c r="G9" s="81" t="e">
        <f>#REF!</f>
        <v>#REF!</v>
      </c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W9" s="57"/>
    </row>
    <row r="10" spans="1:25" ht="21" customHeight="1" x14ac:dyDescent="0.3">
      <c r="A10" s="78" t="s">
        <v>25</v>
      </c>
      <c r="B10" s="78"/>
      <c r="C10" s="78"/>
      <c r="D10" s="78"/>
      <c r="E10" s="78"/>
      <c r="F10" s="24"/>
      <c r="G10" s="81" t="e">
        <f>#REF!</f>
        <v>#REF!</v>
      </c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T10" s="93"/>
      <c r="U10" s="93"/>
      <c r="V10" s="25"/>
      <c r="W10" s="57"/>
    </row>
    <row r="11" spans="1:25" ht="30" customHeight="1" x14ac:dyDescent="0.3">
      <c r="A11" s="26" t="s">
        <v>1</v>
      </c>
      <c r="B11" s="27"/>
      <c r="C11" s="109" t="e">
        <f>#REF!</f>
        <v>#REF!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28"/>
      <c r="W11" s="57"/>
    </row>
    <row r="12" spans="1:25" ht="47.25" customHeight="1" x14ac:dyDescent="0.3">
      <c r="A12" s="77" t="s">
        <v>15</v>
      </c>
      <c r="B12" s="77"/>
      <c r="C12" s="77"/>
      <c r="D12" s="111" t="s">
        <v>14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29"/>
      <c r="W12" s="57"/>
    </row>
    <row r="13" spans="1:25" ht="15" thickBot="1" x14ac:dyDescent="0.35">
      <c r="A13" s="110" t="s">
        <v>2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30"/>
      <c r="W13" s="57"/>
    </row>
    <row r="14" spans="1:25" s="52" customFormat="1" ht="29.25" customHeight="1" x14ac:dyDescent="0.25">
      <c r="A14" s="85" t="s">
        <v>3</v>
      </c>
      <c r="B14" s="86"/>
      <c r="C14" s="86"/>
      <c r="D14" s="103">
        <v>1</v>
      </c>
      <c r="E14" s="103"/>
      <c r="F14" s="49" t="s">
        <v>6</v>
      </c>
      <c r="G14" s="50"/>
      <c r="H14" s="50"/>
      <c r="I14" s="107" t="e">
        <f>#REF!</f>
        <v>#REF!</v>
      </c>
      <c r="J14" s="107"/>
      <c r="K14" s="107"/>
      <c r="L14" s="107"/>
      <c r="M14" s="107"/>
      <c r="N14" s="107"/>
      <c r="O14" s="107"/>
      <c r="P14" s="108"/>
      <c r="Q14" s="51" t="s">
        <v>23</v>
      </c>
      <c r="R14" s="100" t="s">
        <v>12</v>
      </c>
      <c r="S14" s="101"/>
      <c r="T14" s="102"/>
      <c r="U14" s="31" t="s">
        <v>13</v>
      </c>
      <c r="V14" s="32"/>
      <c r="W14" s="58"/>
      <c r="Y14" s="53"/>
    </row>
    <row r="15" spans="1:25" x14ac:dyDescent="0.3">
      <c r="A15" s="87" t="s">
        <v>4</v>
      </c>
      <c r="B15" s="65"/>
      <c r="C15" s="104"/>
      <c r="D15" s="105"/>
      <c r="E15" s="105"/>
      <c r="F15" s="82" t="s">
        <v>7</v>
      </c>
      <c r="G15" s="83"/>
      <c r="H15" s="83"/>
      <c r="I15" s="83"/>
      <c r="J15" s="83"/>
      <c r="K15" s="83"/>
      <c r="L15" s="83"/>
      <c r="M15" s="83"/>
      <c r="N15" s="83"/>
      <c r="O15" s="83"/>
      <c r="P15" s="84"/>
      <c r="Q15" s="97" t="s">
        <v>24</v>
      </c>
      <c r="R15" s="3"/>
      <c r="S15" s="4"/>
      <c r="T15" s="5"/>
      <c r="U15" s="16"/>
      <c r="V15" s="4"/>
      <c r="W15" s="57"/>
    </row>
    <row r="16" spans="1:25" ht="22.5" customHeight="1" x14ac:dyDescent="0.3">
      <c r="A16" s="87" t="s">
        <v>5</v>
      </c>
      <c r="B16" s="65"/>
      <c r="C16" s="65"/>
      <c r="D16" s="106">
        <v>2</v>
      </c>
      <c r="E16" s="106"/>
      <c r="F16" s="67"/>
      <c r="G16" s="68"/>
      <c r="H16" s="68"/>
      <c r="I16" s="68"/>
      <c r="J16" s="68"/>
      <c r="K16" s="68"/>
      <c r="L16" s="68"/>
      <c r="M16" s="68"/>
      <c r="N16" s="68"/>
      <c r="O16" s="68"/>
      <c r="P16" s="69"/>
      <c r="Q16" s="98"/>
      <c r="R16" s="3"/>
      <c r="S16" s="4"/>
      <c r="T16" s="5"/>
      <c r="U16" s="16"/>
      <c r="V16" s="4"/>
      <c r="W16" s="57"/>
    </row>
    <row r="17" spans="1:25" ht="22.5" customHeight="1" thickBot="1" x14ac:dyDescent="0.35">
      <c r="A17" s="73" t="s">
        <v>10</v>
      </c>
      <c r="B17" s="74"/>
      <c r="C17" s="74"/>
      <c r="D17" s="74"/>
      <c r="E17" s="33">
        <v>2</v>
      </c>
      <c r="F17" s="70"/>
      <c r="G17" s="71"/>
      <c r="H17" s="71"/>
      <c r="I17" s="71"/>
      <c r="J17" s="71"/>
      <c r="K17" s="71"/>
      <c r="L17" s="71"/>
      <c r="M17" s="71"/>
      <c r="N17" s="71"/>
      <c r="O17" s="71"/>
      <c r="P17" s="72"/>
      <c r="Q17" s="99"/>
      <c r="R17" s="6"/>
      <c r="S17" s="7"/>
      <c r="T17" s="8"/>
      <c r="U17" s="17"/>
      <c r="V17" s="4"/>
      <c r="W17" s="57"/>
    </row>
    <row r="18" spans="1:25" s="54" customFormat="1" ht="22.5" customHeight="1" x14ac:dyDescent="0.25">
      <c r="A18" s="85" t="s">
        <v>3</v>
      </c>
      <c r="B18" s="86"/>
      <c r="C18" s="86"/>
      <c r="D18" s="103">
        <v>2</v>
      </c>
      <c r="E18" s="103"/>
      <c r="F18" s="49" t="s">
        <v>6</v>
      </c>
      <c r="G18" s="50"/>
      <c r="H18" s="50"/>
      <c r="I18" s="88" t="e">
        <f>#REF!</f>
        <v>#REF!</v>
      </c>
      <c r="J18" s="88"/>
      <c r="K18" s="88"/>
      <c r="L18" s="88"/>
      <c r="M18" s="88"/>
      <c r="N18" s="88"/>
      <c r="O18" s="88"/>
      <c r="P18" s="89"/>
      <c r="Q18" s="51" t="s">
        <v>23</v>
      </c>
      <c r="R18" s="100" t="s">
        <v>12</v>
      </c>
      <c r="S18" s="101"/>
      <c r="T18" s="102"/>
      <c r="U18" s="31" t="s">
        <v>13</v>
      </c>
      <c r="V18" s="32"/>
      <c r="W18" s="59"/>
      <c r="Y18" s="55"/>
    </row>
    <row r="19" spans="1:25" ht="22.5" customHeight="1" x14ac:dyDescent="0.3">
      <c r="A19" s="87" t="s">
        <v>4</v>
      </c>
      <c r="B19" s="65"/>
      <c r="C19" s="104"/>
      <c r="D19" s="105"/>
      <c r="E19" s="105"/>
      <c r="F19" s="82" t="s">
        <v>7</v>
      </c>
      <c r="G19" s="83"/>
      <c r="H19" s="83"/>
      <c r="I19" s="83"/>
      <c r="J19" s="83"/>
      <c r="K19" s="83"/>
      <c r="L19" s="83"/>
      <c r="M19" s="83"/>
      <c r="N19" s="83"/>
      <c r="O19" s="83"/>
      <c r="P19" s="84"/>
      <c r="Q19" s="97" t="s">
        <v>24</v>
      </c>
      <c r="R19" s="3"/>
      <c r="S19" s="4"/>
      <c r="T19" s="5"/>
      <c r="U19" s="16"/>
      <c r="V19" s="4"/>
    </row>
    <row r="20" spans="1:25" ht="22.5" customHeight="1" x14ac:dyDescent="0.3">
      <c r="A20" s="87" t="s">
        <v>5</v>
      </c>
      <c r="B20" s="65"/>
      <c r="C20" s="65"/>
      <c r="D20" s="106">
        <v>2</v>
      </c>
      <c r="E20" s="106"/>
      <c r="F20" s="67"/>
      <c r="G20" s="68"/>
      <c r="H20" s="68"/>
      <c r="I20" s="68"/>
      <c r="J20" s="68"/>
      <c r="K20" s="68"/>
      <c r="L20" s="68"/>
      <c r="M20" s="68"/>
      <c r="N20" s="68"/>
      <c r="O20" s="68"/>
      <c r="P20" s="69"/>
      <c r="Q20" s="98"/>
      <c r="R20" s="3"/>
      <c r="S20" s="4"/>
      <c r="T20" s="5"/>
      <c r="U20" s="16"/>
      <c r="V20" s="4"/>
    </row>
    <row r="21" spans="1:25" ht="22.5" customHeight="1" thickBot="1" x14ac:dyDescent="0.35">
      <c r="A21" s="73" t="s">
        <v>10</v>
      </c>
      <c r="B21" s="74"/>
      <c r="C21" s="74"/>
      <c r="D21" s="74"/>
      <c r="E21" s="33">
        <v>2</v>
      </c>
      <c r="F21" s="70"/>
      <c r="G21" s="71"/>
      <c r="H21" s="71"/>
      <c r="I21" s="71"/>
      <c r="J21" s="71"/>
      <c r="K21" s="71"/>
      <c r="L21" s="71"/>
      <c r="M21" s="71"/>
      <c r="N21" s="71"/>
      <c r="O21" s="71"/>
      <c r="P21" s="72"/>
      <c r="Q21" s="99"/>
      <c r="R21" s="6"/>
      <c r="S21" s="7"/>
      <c r="T21" s="8"/>
      <c r="U21" s="17"/>
      <c r="V21" s="4"/>
    </row>
    <row r="22" spans="1:25" s="54" customFormat="1" ht="22.5" customHeight="1" x14ac:dyDescent="0.25">
      <c r="A22" s="85" t="s">
        <v>3</v>
      </c>
      <c r="B22" s="86"/>
      <c r="C22" s="86"/>
      <c r="D22" s="103">
        <v>3</v>
      </c>
      <c r="E22" s="103"/>
      <c r="F22" s="49" t="s">
        <v>6</v>
      </c>
      <c r="G22" s="50"/>
      <c r="H22" s="50"/>
      <c r="I22" s="88" t="e">
        <f>#REF!</f>
        <v>#REF!</v>
      </c>
      <c r="J22" s="88"/>
      <c r="K22" s="88"/>
      <c r="L22" s="88"/>
      <c r="M22" s="88"/>
      <c r="N22" s="88"/>
      <c r="O22" s="88"/>
      <c r="P22" s="89"/>
      <c r="Q22" s="51" t="s">
        <v>23</v>
      </c>
      <c r="R22" s="100" t="s">
        <v>12</v>
      </c>
      <c r="S22" s="101"/>
      <c r="T22" s="102"/>
      <c r="U22" s="31" t="s">
        <v>13</v>
      </c>
      <c r="V22" s="32"/>
      <c r="W22" s="60"/>
      <c r="Y22" s="55"/>
    </row>
    <row r="23" spans="1:25" ht="22.5" customHeight="1" x14ac:dyDescent="0.3">
      <c r="A23" s="87" t="s">
        <v>4</v>
      </c>
      <c r="B23" s="65"/>
      <c r="C23" s="104"/>
      <c r="D23" s="105"/>
      <c r="E23" s="105"/>
      <c r="F23" s="82" t="s">
        <v>7</v>
      </c>
      <c r="G23" s="83"/>
      <c r="H23" s="83"/>
      <c r="I23" s="83"/>
      <c r="J23" s="83"/>
      <c r="K23" s="83"/>
      <c r="L23" s="83"/>
      <c r="M23" s="83"/>
      <c r="N23" s="83"/>
      <c r="O23" s="83"/>
      <c r="P23" s="84"/>
      <c r="Q23" s="97" t="s">
        <v>24</v>
      </c>
      <c r="R23" s="3"/>
      <c r="S23" s="4"/>
      <c r="T23" s="5"/>
      <c r="U23" s="16"/>
      <c r="V23" s="4"/>
    </row>
    <row r="24" spans="1:25" ht="22.5" customHeight="1" x14ac:dyDescent="0.3">
      <c r="A24" s="87" t="s">
        <v>5</v>
      </c>
      <c r="B24" s="65"/>
      <c r="C24" s="65"/>
      <c r="D24" s="106">
        <v>2</v>
      </c>
      <c r="E24" s="106"/>
      <c r="F24" s="67"/>
      <c r="G24" s="68"/>
      <c r="H24" s="68"/>
      <c r="I24" s="68"/>
      <c r="J24" s="68"/>
      <c r="K24" s="68"/>
      <c r="L24" s="68"/>
      <c r="M24" s="68"/>
      <c r="N24" s="68"/>
      <c r="O24" s="68"/>
      <c r="P24" s="69"/>
      <c r="Q24" s="98"/>
      <c r="R24" s="3"/>
      <c r="S24" s="4"/>
      <c r="T24" s="5"/>
      <c r="U24" s="16"/>
      <c r="V24" s="4"/>
    </row>
    <row r="25" spans="1:25" ht="22.5" customHeight="1" thickBot="1" x14ac:dyDescent="0.35">
      <c r="A25" s="73" t="s">
        <v>10</v>
      </c>
      <c r="B25" s="74"/>
      <c r="C25" s="74"/>
      <c r="D25" s="74"/>
      <c r="E25" s="33">
        <v>2</v>
      </c>
      <c r="F25" s="70"/>
      <c r="G25" s="71"/>
      <c r="H25" s="71"/>
      <c r="I25" s="71"/>
      <c r="J25" s="71"/>
      <c r="K25" s="71"/>
      <c r="L25" s="71"/>
      <c r="M25" s="71"/>
      <c r="N25" s="71"/>
      <c r="O25" s="71"/>
      <c r="P25" s="72"/>
      <c r="Q25" s="99"/>
      <c r="R25" s="6"/>
      <c r="S25" s="7"/>
      <c r="T25" s="8"/>
      <c r="U25" s="17"/>
      <c r="V25" s="4"/>
    </row>
    <row r="26" spans="1:25" s="54" customFormat="1" ht="22.5" customHeight="1" x14ac:dyDescent="0.25">
      <c r="A26" s="85" t="s">
        <v>3</v>
      </c>
      <c r="B26" s="86"/>
      <c r="C26" s="86"/>
      <c r="D26" s="103">
        <v>4</v>
      </c>
      <c r="E26" s="103"/>
      <c r="F26" s="49" t="s">
        <v>6</v>
      </c>
      <c r="G26" s="50"/>
      <c r="H26" s="50"/>
      <c r="I26" s="88" t="e">
        <f>#REF!</f>
        <v>#REF!</v>
      </c>
      <c r="J26" s="88"/>
      <c r="K26" s="88"/>
      <c r="L26" s="88"/>
      <c r="M26" s="88"/>
      <c r="N26" s="88"/>
      <c r="O26" s="88"/>
      <c r="P26" s="89"/>
      <c r="Q26" s="51" t="s">
        <v>23</v>
      </c>
      <c r="R26" s="100" t="s">
        <v>12</v>
      </c>
      <c r="S26" s="101"/>
      <c r="T26" s="102"/>
      <c r="U26" s="31" t="s">
        <v>13</v>
      </c>
      <c r="V26" s="32"/>
      <c r="W26" s="60"/>
      <c r="Y26" s="55"/>
    </row>
    <row r="27" spans="1:25" ht="22.5" customHeight="1" x14ac:dyDescent="0.3">
      <c r="A27" s="87" t="s">
        <v>4</v>
      </c>
      <c r="B27" s="65"/>
      <c r="C27" s="104"/>
      <c r="D27" s="105"/>
      <c r="E27" s="105"/>
      <c r="F27" s="82" t="s">
        <v>7</v>
      </c>
      <c r="G27" s="83"/>
      <c r="H27" s="83"/>
      <c r="I27" s="83"/>
      <c r="J27" s="83"/>
      <c r="K27" s="83"/>
      <c r="L27" s="83"/>
      <c r="M27" s="83"/>
      <c r="N27" s="83"/>
      <c r="O27" s="83"/>
      <c r="P27" s="84"/>
      <c r="Q27" s="97" t="s">
        <v>24</v>
      </c>
      <c r="R27" s="3"/>
      <c r="S27" s="4"/>
      <c r="T27" s="5"/>
      <c r="U27" s="16"/>
      <c r="V27" s="4"/>
    </row>
    <row r="28" spans="1:25" ht="22.5" customHeight="1" x14ac:dyDescent="0.3">
      <c r="A28" s="87" t="s">
        <v>5</v>
      </c>
      <c r="B28" s="65"/>
      <c r="C28" s="65"/>
      <c r="D28" s="106">
        <v>2</v>
      </c>
      <c r="E28" s="106"/>
      <c r="F28" s="67"/>
      <c r="G28" s="68"/>
      <c r="H28" s="68"/>
      <c r="I28" s="68"/>
      <c r="J28" s="68"/>
      <c r="K28" s="68"/>
      <c r="L28" s="68"/>
      <c r="M28" s="68"/>
      <c r="N28" s="68"/>
      <c r="O28" s="68"/>
      <c r="P28" s="69"/>
      <c r="Q28" s="98"/>
      <c r="R28" s="3"/>
      <c r="S28" s="4"/>
      <c r="T28" s="5"/>
      <c r="U28" s="16"/>
      <c r="V28" s="4"/>
    </row>
    <row r="29" spans="1:25" ht="22.5" customHeight="1" thickBot="1" x14ac:dyDescent="0.35">
      <c r="A29" s="73" t="s">
        <v>10</v>
      </c>
      <c r="B29" s="74"/>
      <c r="C29" s="74"/>
      <c r="D29" s="74"/>
      <c r="E29" s="33">
        <v>2</v>
      </c>
      <c r="F29" s="70"/>
      <c r="G29" s="71"/>
      <c r="H29" s="71"/>
      <c r="I29" s="71"/>
      <c r="J29" s="71"/>
      <c r="K29" s="71"/>
      <c r="L29" s="71"/>
      <c r="M29" s="71"/>
      <c r="N29" s="71"/>
      <c r="O29" s="71"/>
      <c r="P29" s="72"/>
      <c r="Q29" s="99"/>
      <c r="R29" s="6"/>
      <c r="S29" s="7"/>
      <c r="T29" s="8"/>
      <c r="U29" s="17"/>
      <c r="V29" s="4"/>
    </row>
    <row r="30" spans="1:25" s="54" customFormat="1" ht="22.5" customHeight="1" x14ac:dyDescent="0.25">
      <c r="A30" s="85" t="s">
        <v>3</v>
      </c>
      <c r="B30" s="86"/>
      <c r="C30" s="86"/>
      <c r="D30" s="103">
        <v>5</v>
      </c>
      <c r="E30" s="103"/>
      <c r="F30" s="49" t="s">
        <v>6</v>
      </c>
      <c r="G30" s="50"/>
      <c r="H30" s="50"/>
      <c r="I30" s="88" t="e">
        <f>#REF!</f>
        <v>#REF!</v>
      </c>
      <c r="J30" s="88"/>
      <c r="K30" s="88"/>
      <c r="L30" s="88"/>
      <c r="M30" s="88"/>
      <c r="N30" s="88"/>
      <c r="O30" s="88"/>
      <c r="P30" s="89"/>
      <c r="Q30" s="51" t="s">
        <v>23</v>
      </c>
      <c r="R30" s="100" t="s">
        <v>12</v>
      </c>
      <c r="S30" s="101"/>
      <c r="T30" s="102"/>
      <c r="U30" s="31" t="s">
        <v>13</v>
      </c>
      <c r="V30" s="32"/>
      <c r="W30" s="60"/>
      <c r="Y30" s="55"/>
    </row>
    <row r="31" spans="1:25" ht="22.5" customHeight="1" x14ac:dyDescent="0.3">
      <c r="A31" s="87" t="s">
        <v>4</v>
      </c>
      <c r="B31" s="65"/>
      <c r="C31" s="104"/>
      <c r="D31" s="105"/>
      <c r="E31" s="105"/>
      <c r="F31" s="82" t="s">
        <v>7</v>
      </c>
      <c r="G31" s="83"/>
      <c r="H31" s="83"/>
      <c r="I31" s="83"/>
      <c r="J31" s="83"/>
      <c r="K31" s="83"/>
      <c r="L31" s="83"/>
      <c r="M31" s="83"/>
      <c r="N31" s="83"/>
      <c r="O31" s="83"/>
      <c r="P31" s="84"/>
      <c r="Q31" s="97" t="s">
        <v>24</v>
      </c>
      <c r="R31" s="3"/>
      <c r="S31" s="4"/>
      <c r="T31" s="5"/>
      <c r="U31" s="16"/>
      <c r="V31" s="4"/>
    </row>
    <row r="32" spans="1:25" ht="22.5" customHeight="1" x14ac:dyDescent="0.3">
      <c r="A32" s="87" t="s">
        <v>5</v>
      </c>
      <c r="B32" s="65"/>
      <c r="C32" s="65"/>
      <c r="D32" s="106">
        <v>2</v>
      </c>
      <c r="E32" s="106"/>
      <c r="F32" s="67"/>
      <c r="G32" s="68"/>
      <c r="H32" s="68"/>
      <c r="I32" s="68"/>
      <c r="J32" s="68"/>
      <c r="K32" s="68"/>
      <c r="L32" s="68"/>
      <c r="M32" s="68"/>
      <c r="N32" s="68"/>
      <c r="O32" s="68"/>
      <c r="P32" s="69"/>
      <c r="Q32" s="98"/>
      <c r="R32" s="3"/>
      <c r="S32" s="4"/>
      <c r="T32" s="5"/>
      <c r="U32" s="16"/>
      <c r="V32" s="4"/>
    </row>
    <row r="33" spans="1:25" ht="22.5" customHeight="1" thickBot="1" x14ac:dyDescent="0.35">
      <c r="A33" s="73" t="s">
        <v>10</v>
      </c>
      <c r="B33" s="74"/>
      <c r="C33" s="74"/>
      <c r="D33" s="74"/>
      <c r="E33" s="33">
        <v>2</v>
      </c>
      <c r="F33" s="70"/>
      <c r="G33" s="71"/>
      <c r="H33" s="71"/>
      <c r="I33" s="71"/>
      <c r="J33" s="71"/>
      <c r="K33" s="71"/>
      <c r="L33" s="71"/>
      <c r="M33" s="71"/>
      <c r="N33" s="71"/>
      <c r="O33" s="71"/>
      <c r="P33" s="72"/>
      <c r="Q33" s="99"/>
      <c r="R33" s="6"/>
      <c r="S33" s="7"/>
      <c r="T33" s="8"/>
      <c r="U33" s="17"/>
      <c r="V33" s="4"/>
    </row>
    <row r="34" spans="1:25" s="54" customFormat="1" ht="22.5" customHeight="1" x14ac:dyDescent="0.25">
      <c r="A34" s="85" t="s">
        <v>3</v>
      </c>
      <c r="B34" s="86"/>
      <c r="C34" s="86"/>
      <c r="D34" s="103">
        <v>6</v>
      </c>
      <c r="E34" s="103"/>
      <c r="F34" s="49" t="s">
        <v>6</v>
      </c>
      <c r="G34" s="50"/>
      <c r="H34" s="50"/>
      <c r="I34" s="88" t="e">
        <f>#REF!</f>
        <v>#REF!</v>
      </c>
      <c r="J34" s="88"/>
      <c r="K34" s="88"/>
      <c r="L34" s="88"/>
      <c r="M34" s="88"/>
      <c r="N34" s="88"/>
      <c r="O34" s="88"/>
      <c r="P34" s="89"/>
      <c r="Q34" s="51" t="s">
        <v>23</v>
      </c>
      <c r="R34" s="100" t="s">
        <v>12</v>
      </c>
      <c r="S34" s="101"/>
      <c r="T34" s="102"/>
      <c r="U34" s="31" t="s">
        <v>13</v>
      </c>
      <c r="V34" s="32"/>
      <c r="W34" s="60"/>
      <c r="Y34" s="55"/>
    </row>
    <row r="35" spans="1:25" ht="22.5" customHeight="1" x14ac:dyDescent="0.3">
      <c r="A35" s="87" t="s">
        <v>4</v>
      </c>
      <c r="B35" s="65"/>
      <c r="C35" s="104"/>
      <c r="D35" s="105"/>
      <c r="E35" s="105"/>
      <c r="F35" s="82" t="s">
        <v>7</v>
      </c>
      <c r="G35" s="83"/>
      <c r="H35" s="83"/>
      <c r="I35" s="83"/>
      <c r="J35" s="83"/>
      <c r="K35" s="83"/>
      <c r="L35" s="83"/>
      <c r="M35" s="83"/>
      <c r="N35" s="83"/>
      <c r="O35" s="83"/>
      <c r="P35" s="84"/>
      <c r="Q35" s="97" t="s">
        <v>24</v>
      </c>
      <c r="R35" s="3"/>
      <c r="S35" s="4"/>
      <c r="T35" s="5"/>
      <c r="U35" s="16"/>
      <c r="V35" s="4"/>
    </row>
    <row r="36" spans="1:25" ht="22.5" customHeight="1" x14ac:dyDescent="0.3">
      <c r="A36" s="87" t="s">
        <v>5</v>
      </c>
      <c r="B36" s="65"/>
      <c r="C36" s="65"/>
      <c r="D36" s="106">
        <v>2</v>
      </c>
      <c r="E36" s="106"/>
      <c r="F36" s="67"/>
      <c r="G36" s="68"/>
      <c r="H36" s="68"/>
      <c r="I36" s="68"/>
      <c r="J36" s="68"/>
      <c r="K36" s="68"/>
      <c r="L36" s="68"/>
      <c r="M36" s="68"/>
      <c r="N36" s="68"/>
      <c r="O36" s="68"/>
      <c r="P36" s="69"/>
      <c r="Q36" s="98"/>
      <c r="R36" s="3"/>
      <c r="S36" s="4"/>
      <c r="T36" s="5"/>
      <c r="U36" s="16"/>
      <c r="V36" s="4"/>
    </row>
    <row r="37" spans="1:25" ht="22.5" customHeight="1" thickBot="1" x14ac:dyDescent="0.35">
      <c r="A37" s="73" t="s">
        <v>10</v>
      </c>
      <c r="B37" s="74"/>
      <c r="C37" s="74"/>
      <c r="D37" s="74"/>
      <c r="E37" s="33">
        <v>2</v>
      </c>
      <c r="F37" s="70"/>
      <c r="G37" s="71"/>
      <c r="H37" s="71"/>
      <c r="I37" s="71"/>
      <c r="J37" s="71"/>
      <c r="K37" s="71"/>
      <c r="L37" s="71"/>
      <c r="M37" s="71"/>
      <c r="N37" s="71"/>
      <c r="O37" s="71"/>
      <c r="P37" s="72"/>
      <c r="Q37" s="99"/>
      <c r="R37" s="6"/>
      <c r="S37" s="7"/>
      <c r="T37" s="8"/>
      <c r="U37" s="17"/>
      <c r="V37" s="4"/>
    </row>
    <row r="38" spans="1:25" s="54" customFormat="1" ht="20.25" customHeight="1" x14ac:dyDescent="0.25">
      <c r="A38" s="85" t="s">
        <v>3</v>
      </c>
      <c r="B38" s="86"/>
      <c r="C38" s="86"/>
      <c r="D38" s="103">
        <v>7</v>
      </c>
      <c r="E38" s="103"/>
      <c r="F38" s="49" t="s">
        <v>6</v>
      </c>
      <c r="G38" s="50"/>
      <c r="H38" s="50"/>
      <c r="I38" s="88" t="e">
        <f>#REF!</f>
        <v>#REF!</v>
      </c>
      <c r="J38" s="88"/>
      <c r="K38" s="88"/>
      <c r="L38" s="88"/>
      <c r="M38" s="88"/>
      <c r="N38" s="88"/>
      <c r="O38" s="88"/>
      <c r="P38" s="89"/>
      <c r="Q38" s="51" t="s">
        <v>23</v>
      </c>
      <c r="R38" s="100" t="s">
        <v>12</v>
      </c>
      <c r="S38" s="101"/>
      <c r="T38" s="102"/>
      <c r="U38" s="31" t="s">
        <v>13</v>
      </c>
      <c r="V38" s="32"/>
      <c r="W38" s="59"/>
      <c r="Y38" s="55"/>
    </row>
    <row r="39" spans="1:25" x14ac:dyDescent="0.3">
      <c r="A39" s="87" t="s">
        <v>4</v>
      </c>
      <c r="B39" s="65"/>
      <c r="C39" s="104"/>
      <c r="D39" s="105"/>
      <c r="E39" s="105"/>
      <c r="F39" s="82" t="s">
        <v>7</v>
      </c>
      <c r="G39" s="83"/>
      <c r="H39" s="83"/>
      <c r="I39" s="83"/>
      <c r="J39" s="83"/>
      <c r="K39" s="83"/>
      <c r="L39" s="83"/>
      <c r="M39" s="83"/>
      <c r="N39" s="83"/>
      <c r="O39" s="83"/>
      <c r="P39" s="84"/>
      <c r="Q39" s="97" t="s">
        <v>24</v>
      </c>
      <c r="R39" s="3"/>
      <c r="S39" s="4"/>
      <c r="T39" s="5"/>
      <c r="U39" s="16"/>
      <c r="V39" s="4"/>
      <c r="W39" s="57"/>
    </row>
    <row r="40" spans="1:25" ht="22.5" customHeight="1" x14ac:dyDescent="0.3">
      <c r="A40" s="87" t="s">
        <v>5</v>
      </c>
      <c r="B40" s="65"/>
      <c r="C40" s="65"/>
      <c r="D40" s="106">
        <v>2</v>
      </c>
      <c r="E40" s="106"/>
      <c r="F40" s="67"/>
      <c r="G40" s="68"/>
      <c r="H40" s="68"/>
      <c r="I40" s="68"/>
      <c r="J40" s="68"/>
      <c r="K40" s="68"/>
      <c r="L40" s="68"/>
      <c r="M40" s="68"/>
      <c r="N40" s="68"/>
      <c r="O40" s="68"/>
      <c r="P40" s="69"/>
      <c r="Q40" s="98"/>
      <c r="R40" s="3"/>
      <c r="S40" s="4"/>
      <c r="T40" s="5"/>
      <c r="U40" s="16"/>
      <c r="V40" s="4"/>
      <c r="W40" s="57"/>
    </row>
    <row r="41" spans="1:25" ht="22.5" customHeight="1" thickBot="1" x14ac:dyDescent="0.35">
      <c r="A41" s="73" t="s">
        <v>10</v>
      </c>
      <c r="B41" s="74"/>
      <c r="C41" s="74"/>
      <c r="D41" s="74"/>
      <c r="E41" s="33">
        <v>2</v>
      </c>
      <c r="F41" s="70"/>
      <c r="G41" s="71"/>
      <c r="H41" s="71"/>
      <c r="I41" s="71"/>
      <c r="J41" s="71"/>
      <c r="K41" s="71"/>
      <c r="L41" s="71"/>
      <c r="M41" s="71"/>
      <c r="N41" s="71"/>
      <c r="O41" s="71"/>
      <c r="P41" s="72"/>
      <c r="Q41" s="99"/>
      <c r="R41" s="6"/>
      <c r="S41" s="7"/>
      <c r="T41" s="8"/>
      <c r="U41" s="17"/>
      <c r="V41" s="4"/>
      <c r="W41" s="57"/>
    </row>
    <row r="42" spans="1:25" s="54" customFormat="1" ht="22.5" customHeight="1" x14ac:dyDescent="0.25">
      <c r="A42" s="85" t="s">
        <v>3</v>
      </c>
      <c r="B42" s="86"/>
      <c r="C42" s="86"/>
      <c r="D42" s="103">
        <v>8</v>
      </c>
      <c r="E42" s="103"/>
      <c r="F42" s="49" t="s">
        <v>6</v>
      </c>
      <c r="G42" s="50"/>
      <c r="H42" s="50"/>
      <c r="I42" s="88" t="e">
        <f>#REF!</f>
        <v>#REF!</v>
      </c>
      <c r="J42" s="88"/>
      <c r="K42" s="88"/>
      <c r="L42" s="88"/>
      <c r="M42" s="88"/>
      <c r="N42" s="88"/>
      <c r="O42" s="88"/>
      <c r="P42" s="89"/>
      <c r="Q42" s="51" t="s">
        <v>23</v>
      </c>
      <c r="R42" s="100" t="s">
        <v>12</v>
      </c>
      <c r="S42" s="101"/>
      <c r="T42" s="102"/>
      <c r="U42" s="31" t="s">
        <v>13</v>
      </c>
      <c r="V42" s="32"/>
      <c r="W42" s="59"/>
      <c r="Y42" s="55"/>
    </row>
    <row r="43" spans="1:25" ht="22.5" customHeight="1" x14ac:dyDescent="0.3">
      <c r="A43" s="87" t="s">
        <v>4</v>
      </c>
      <c r="B43" s="65"/>
      <c r="C43" s="104"/>
      <c r="D43" s="105"/>
      <c r="E43" s="105"/>
      <c r="F43" s="82" t="s">
        <v>7</v>
      </c>
      <c r="G43" s="83"/>
      <c r="H43" s="83"/>
      <c r="I43" s="83"/>
      <c r="J43" s="83"/>
      <c r="K43" s="83"/>
      <c r="L43" s="83"/>
      <c r="M43" s="83"/>
      <c r="N43" s="83"/>
      <c r="O43" s="83"/>
      <c r="P43" s="84"/>
      <c r="Q43" s="97" t="s">
        <v>24</v>
      </c>
      <c r="R43" s="3"/>
      <c r="S43" s="4"/>
      <c r="T43" s="5"/>
      <c r="U43" s="16"/>
      <c r="V43" s="4"/>
    </row>
    <row r="44" spans="1:25" ht="22.5" customHeight="1" x14ac:dyDescent="0.3">
      <c r="A44" s="87" t="s">
        <v>5</v>
      </c>
      <c r="B44" s="65"/>
      <c r="C44" s="65"/>
      <c r="D44" s="106">
        <v>2</v>
      </c>
      <c r="E44" s="106"/>
      <c r="F44" s="67"/>
      <c r="G44" s="68"/>
      <c r="H44" s="68"/>
      <c r="I44" s="68"/>
      <c r="J44" s="68"/>
      <c r="K44" s="68"/>
      <c r="L44" s="68"/>
      <c r="M44" s="68"/>
      <c r="N44" s="68"/>
      <c r="O44" s="68"/>
      <c r="P44" s="69"/>
      <c r="Q44" s="98"/>
      <c r="R44" s="3"/>
      <c r="S44" s="4"/>
      <c r="T44" s="5"/>
      <c r="U44" s="16"/>
      <c r="V44" s="4"/>
    </row>
    <row r="45" spans="1:25" ht="22.5" customHeight="1" thickBot="1" x14ac:dyDescent="0.35">
      <c r="A45" s="73" t="s">
        <v>10</v>
      </c>
      <c r="B45" s="74"/>
      <c r="C45" s="74"/>
      <c r="D45" s="74"/>
      <c r="E45" s="33">
        <v>2</v>
      </c>
      <c r="F45" s="70"/>
      <c r="G45" s="71"/>
      <c r="H45" s="71"/>
      <c r="I45" s="71"/>
      <c r="J45" s="71"/>
      <c r="K45" s="71"/>
      <c r="L45" s="71"/>
      <c r="M45" s="71"/>
      <c r="N45" s="71"/>
      <c r="O45" s="71"/>
      <c r="P45" s="72"/>
      <c r="Q45" s="99"/>
      <c r="R45" s="6"/>
      <c r="S45" s="7"/>
      <c r="T45" s="8"/>
      <c r="U45" s="17"/>
      <c r="V45" s="4"/>
    </row>
    <row r="46" spans="1:25" ht="22.5" customHeight="1" thickBot="1" x14ac:dyDescent="0.35">
      <c r="A46" s="34"/>
      <c r="B46" s="35"/>
      <c r="C46" s="34"/>
      <c r="D46" s="36"/>
      <c r="E46" s="37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4"/>
      <c r="S46" s="4"/>
      <c r="T46" s="4"/>
      <c r="U46" s="4"/>
      <c r="V46" s="4"/>
    </row>
    <row r="47" spans="1:25" ht="15" customHeight="1" x14ac:dyDescent="0.3">
      <c r="A47" s="120" t="str">
        <f>A9</f>
        <v>Tutor:</v>
      </c>
      <c r="B47" s="103"/>
      <c r="C47" s="103"/>
      <c r="D47" s="103"/>
      <c r="E47" s="103"/>
      <c r="F47" s="103"/>
      <c r="G47" s="121"/>
      <c r="H47" s="103" t="str">
        <f>A10</f>
        <v>Maestrante:</v>
      </c>
      <c r="I47" s="103"/>
      <c r="J47" s="103"/>
      <c r="K47" s="103"/>
      <c r="L47" s="103"/>
      <c r="M47" s="103"/>
      <c r="N47" s="103"/>
      <c r="O47" s="103" t="s">
        <v>32</v>
      </c>
      <c r="P47" s="103"/>
      <c r="Q47" s="103"/>
      <c r="R47" s="103"/>
      <c r="S47" s="103"/>
      <c r="T47" s="103"/>
      <c r="U47" s="122"/>
      <c r="V47" s="38"/>
    </row>
    <row r="48" spans="1:25" x14ac:dyDescent="0.3">
      <c r="A48" s="75" t="s">
        <v>8</v>
      </c>
      <c r="B48" s="76"/>
      <c r="C48" s="117" t="e">
        <f>#REF!</f>
        <v>#REF!</v>
      </c>
      <c r="D48" s="117"/>
      <c r="E48" s="117"/>
      <c r="F48" s="117"/>
      <c r="G48" s="118"/>
      <c r="H48" s="65" t="s">
        <v>9</v>
      </c>
      <c r="I48" s="65"/>
      <c r="J48" s="65"/>
      <c r="K48" s="66" t="e">
        <f>#REF!</f>
        <v>#REF!</v>
      </c>
      <c r="L48" s="66"/>
      <c r="M48" s="66"/>
      <c r="N48" s="66"/>
      <c r="O48" s="62" t="s">
        <v>8</v>
      </c>
      <c r="P48" s="63"/>
      <c r="Q48" s="64"/>
      <c r="R48" s="117" t="s">
        <v>31</v>
      </c>
      <c r="S48" s="117"/>
      <c r="T48" s="117"/>
      <c r="U48" s="119"/>
      <c r="V48" s="39"/>
    </row>
    <row r="49" spans="1:22" x14ac:dyDescent="0.3">
      <c r="A49" s="40" t="s">
        <v>16</v>
      </c>
      <c r="B49" s="112"/>
      <c r="C49" s="113"/>
      <c r="D49" s="113"/>
      <c r="E49" s="113"/>
      <c r="F49" s="113"/>
      <c r="G49" s="114"/>
      <c r="H49" s="41" t="s">
        <v>16</v>
      </c>
      <c r="I49" s="115"/>
      <c r="J49" s="113"/>
      <c r="K49" s="113"/>
      <c r="L49" s="113"/>
      <c r="M49" s="113"/>
      <c r="N49" s="114"/>
      <c r="O49" s="41" t="s">
        <v>16</v>
      </c>
      <c r="P49" s="62"/>
      <c r="Q49" s="63"/>
      <c r="R49" s="63"/>
      <c r="S49" s="63"/>
      <c r="T49" s="63"/>
      <c r="U49" s="116"/>
      <c r="V49" s="30"/>
    </row>
    <row r="50" spans="1:22" x14ac:dyDescent="0.3">
      <c r="A50" s="42"/>
      <c r="B50" s="4"/>
      <c r="C50" s="4"/>
      <c r="D50" s="4"/>
      <c r="E50" s="4"/>
      <c r="F50" s="4"/>
      <c r="G50" s="4"/>
      <c r="H50" s="3"/>
      <c r="I50" s="4"/>
      <c r="J50" s="43"/>
      <c r="K50" s="4"/>
      <c r="L50" s="4"/>
      <c r="M50" s="4"/>
      <c r="N50" s="5"/>
      <c r="O50" s="44" t="s">
        <v>4</v>
      </c>
      <c r="P50" s="10"/>
      <c r="Q50" s="94"/>
      <c r="R50" s="95"/>
      <c r="S50" s="95"/>
      <c r="T50" s="95"/>
      <c r="U50" s="96"/>
      <c r="V50" s="19"/>
    </row>
    <row r="51" spans="1:22" ht="41.25" customHeight="1" x14ac:dyDescent="0.3">
      <c r="A51" s="45"/>
      <c r="B51" s="4"/>
      <c r="C51" s="4"/>
      <c r="D51" s="4"/>
      <c r="E51" s="4"/>
      <c r="F51" s="4"/>
      <c r="G51" s="4"/>
      <c r="H51" s="3"/>
      <c r="I51" s="4"/>
      <c r="J51" s="43"/>
      <c r="K51" s="4"/>
      <c r="L51" s="4"/>
      <c r="M51" s="4"/>
      <c r="N51" s="5"/>
      <c r="O51" s="3"/>
      <c r="P51" s="4"/>
      <c r="Q51" s="4"/>
      <c r="R51" s="43"/>
      <c r="S51" s="11"/>
      <c r="T51" s="11"/>
      <c r="U51" s="12"/>
      <c r="V51" s="11"/>
    </row>
    <row r="52" spans="1:22" ht="15" thickBot="1" x14ac:dyDescent="0.35">
      <c r="A52" s="46" t="s">
        <v>11</v>
      </c>
      <c r="B52" s="7"/>
      <c r="C52" s="7"/>
      <c r="D52" s="7"/>
      <c r="E52" s="7"/>
      <c r="F52" s="7"/>
      <c r="G52" s="7"/>
      <c r="H52" s="47" t="s">
        <v>11</v>
      </c>
      <c r="I52" s="7"/>
      <c r="J52" s="13"/>
      <c r="K52" s="7"/>
      <c r="L52" s="7"/>
      <c r="M52" s="7"/>
      <c r="N52" s="8"/>
      <c r="O52" s="47" t="s">
        <v>11</v>
      </c>
      <c r="P52" s="7"/>
      <c r="Q52" s="7"/>
      <c r="R52" s="48"/>
      <c r="S52" s="14"/>
      <c r="T52" s="14"/>
      <c r="U52" s="15"/>
      <c r="V52" s="11"/>
    </row>
  </sheetData>
  <sortState xmlns:xlrd2="http://schemas.microsoft.com/office/spreadsheetml/2017/richdata2" ref="W9:W23">
    <sortCondition ref="W10"/>
  </sortState>
  <mergeCells count="125">
    <mergeCell ref="H47:N47"/>
    <mergeCell ref="O47:U47"/>
    <mergeCell ref="I34:P34"/>
    <mergeCell ref="R34:T34"/>
    <mergeCell ref="A30:C30"/>
    <mergeCell ref="D30:E30"/>
    <mergeCell ref="I30:P30"/>
    <mergeCell ref="R30:T30"/>
    <mergeCell ref="A31:B31"/>
    <mergeCell ref="C31:E31"/>
    <mergeCell ref="F31:P31"/>
    <mergeCell ref="A32:C32"/>
    <mergeCell ref="A36:C36"/>
    <mergeCell ref="D44:E44"/>
    <mergeCell ref="A40:C40"/>
    <mergeCell ref="D40:E40"/>
    <mergeCell ref="F40:P41"/>
    <mergeCell ref="D38:E38"/>
    <mergeCell ref="I38:P38"/>
    <mergeCell ref="R38:T38"/>
    <mergeCell ref="A39:B39"/>
    <mergeCell ref="D26:E26"/>
    <mergeCell ref="C27:E27"/>
    <mergeCell ref="F23:P23"/>
    <mergeCell ref="C39:E39"/>
    <mergeCell ref="F39:P39"/>
    <mergeCell ref="C35:E35"/>
    <mergeCell ref="F35:P35"/>
    <mergeCell ref="A38:C38"/>
    <mergeCell ref="A28:C28"/>
    <mergeCell ref="A29:D29"/>
    <mergeCell ref="D28:E28"/>
    <mergeCell ref="I26:P26"/>
    <mergeCell ref="B49:G49"/>
    <mergeCell ref="I49:N49"/>
    <mergeCell ref="P49:U49"/>
    <mergeCell ref="A25:D25"/>
    <mergeCell ref="A26:C26"/>
    <mergeCell ref="A27:B27"/>
    <mergeCell ref="D32:E32"/>
    <mergeCell ref="F32:P33"/>
    <mergeCell ref="A33:D33"/>
    <mergeCell ref="A34:C34"/>
    <mergeCell ref="D34:E34"/>
    <mergeCell ref="D36:E36"/>
    <mergeCell ref="F36:P37"/>
    <mergeCell ref="A37:D37"/>
    <mergeCell ref="C48:G48"/>
    <mergeCell ref="A35:B35"/>
    <mergeCell ref="F24:P25"/>
    <mergeCell ref="R48:U48"/>
    <mergeCell ref="A47:G47"/>
    <mergeCell ref="A41:D41"/>
    <mergeCell ref="F28:P29"/>
    <mergeCell ref="F27:P27"/>
    <mergeCell ref="A24:C24"/>
    <mergeCell ref="A42:C42"/>
    <mergeCell ref="C23:E23"/>
    <mergeCell ref="A13:U13"/>
    <mergeCell ref="C15:E15"/>
    <mergeCell ref="D14:E14"/>
    <mergeCell ref="A12:C12"/>
    <mergeCell ref="D12:U12"/>
    <mergeCell ref="A16:C16"/>
    <mergeCell ref="A17:D17"/>
    <mergeCell ref="A18:C18"/>
    <mergeCell ref="D22:E22"/>
    <mergeCell ref="A21:D21"/>
    <mergeCell ref="A22:C22"/>
    <mergeCell ref="F16:P17"/>
    <mergeCell ref="F20:P21"/>
    <mergeCell ref="A19:B19"/>
    <mergeCell ref="A20:C20"/>
    <mergeCell ref="D20:E20"/>
    <mergeCell ref="C19:E19"/>
    <mergeCell ref="D18:E18"/>
    <mergeCell ref="I18:P18"/>
    <mergeCell ref="A1:U1"/>
    <mergeCell ref="A3:U3"/>
    <mergeCell ref="A4:U4"/>
    <mergeCell ref="T10:U10"/>
    <mergeCell ref="G10:R10"/>
    <mergeCell ref="A5:U5"/>
    <mergeCell ref="Q50:U50"/>
    <mergeCell ref="Q15:Q17"/>
    <mergeCell ref="Q19:Q21"/>
    <mergeCell ref="Q23:Q25"/>
    <mergeCell ref="Q27:Q29"/>
    <mergeCell ref="Q31:Q33"/>
    <mergeCell ref="Q35:Q37"/>
    <mergeCell ref="Q39:Q41"/>
    <mergeCell ref="Q43:Q45"/>
    <mergeCell ref="R22:T22"/>
    <mergeCell ref="A2:U2"/>
    <mergeCell ref="D42:E42"/>
    <mergeCell ref="I42:P42"/>
    <mergeCell ref="R42:T42"/>
    <mergeCell ref="A43:B43"/>
    <mergeCell ref="C43:E43"/>
    <mergeCell ref="F43:P43"/>
    <mergeCell ref="A44:C44"/>
    <mergeCell ref="O48:Q48"/>
    <mergeCell ref="H48:J48"/>
    <mergeCell ref="K48:N48"/>
    <mergeCell ref="F44:P45"/>
    <mergeCell ref="A45:D45"/>
    <mergeCell ref="A48:B48"/>
    <mergeCell ref="A9:F9"/>
    <mergeCell ref="A10:E10"/>
    <mergeCell ref="A6:U6"/>
    <mergeCell ref="A7:U8"/>
    <mergeCell ref="G9:R9"/>
    <mergeCell ref="F15:P15"/>
    <mergeCell ref="A14:C14"/>
    <mergeCell ref="A15:B15"/>
    <mergeCell ref="F19:P19"/>
    <mergeCell ref="I22:P22"/>
    <mergeCell ref="R26:T26"/>
    <mergeCell ref="R14:T14"/>
    <mergeCell ref="R18:T18"/>
    <mergeCell ref="D16:E16"/>
    <mergeCell ref="I14:P14"/>
    <mergeCell ref="A23:B23"/>
    <mergeCell ref="C11:U11"/>
    <mergeCell ref="D24:E24"/>
  </mergeCells>
  <dataValidations count="3">
    <dataValidation errorStyle="warning" allowBlank="1" showInputMessage="1" showErrorMessage="1" sqref="I42:Q42 I38:Q38 I34:Q34 I30:Q30 I26:Q26 I22:Q22 I18:Q18 I14:Q14" xr:uid="{00000000-0002-0000-0100-000000000000}"/>
    <dataValidation type="list" allowBlank="1" showInputMessage="1" showErrorMessage="1" sqref="V3" xr:uid="{00000000-0002-0000-0100-000001000000}">
      <formula1>#REF!</formula1>
    </dataValidation>
    <dataValidation type="list" allowBlank="1" showInputMessage="1" showErrorMessage="1" sqref="A4:V4" xr:uid="{00000000-0002-0000-0100-000002000000}">
      <formula1>$W$3:$W$8</formula1>
    </dataValidation>
  </dataValidations>
  <pageMargins left="0.70866141732283472" right="0.39370078740157483" top="0.31496062992125984" bottom="0.31496062992125984" header="0.31496062992125984" footer="0.31496062992125984"/>
  <pageSetup paperSize="9" scale="6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Seguimiento a Tutorías</vt:lpstr>
      <vt:lpstr>'Seguimiento a Tutorías'!Área_de_impresión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Dennys</dc:creator>
  <cp:lastModifiedBy>Leandro Lorente</cp:lastModifiedBy>
  <cp:lastPrinted>2020-12-02T03:13:31Z</cp:lastPrinted>
  <dcterms:created xsi:type="dcterms:W3CDTF">2018-12-18T17:42:42Z</dcterms:created>
  <dcterms:modified xsi:type="dcterms:W3CDTF">2021-12-23T13:20:43Z</dcterms:modified>
</cp:coreProperties>
</file>